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остановки" sheetId="1" state="visible" r:id="rId1"/>
    <sheet name="Отказы" sheetId="2" state="visible" r:id="rId2"/>
    <sheet name="Реестровые ошибки" sheetId="3" state="visible" r:id="rId3"/>
    <sheet name="Список СРО" sheetId="4" state="hidden" r:id="rId4"/>
  </sheets>
  <definedNames>
    <definedName name="_xlnm._FilterDatabase" localSheetId="0" hidden="1">Приостановки!$A$3:$P$3</definedName>
    <definedName name="_xlnm._FilterDatabase" localSheetId="1" hidden="1">Отказы!$A$3:$O$3</definedName>
    <definedName name="_xlnm._FilterDatabase" localSheetId="0" hidden="1">Приостановки!$A$3:$P$3</definedName>
  </definedNames>
  <calcPr/>
</workbook>
</file>

<file path=xl/sharedStrings.xml><?xml version="1.0" encoding="utf-8"?>
<sst xmlns="http://schemas.openxmlformats.org/spreadsheetml/2006/main" count="65" uniqueCount="65">
  <si>
    <t xml:space="preserve">№ п/п</t>
  </si>
  <si>
    <t xml:space="preserve">КАДАСТРОВЫЙ ИНЖЕНЕР</t>
  </si>
  <si>
    <t xml:space="preserve">ИНФОРМАЦИЯ, ПОЗВОЛЯЮЩАЯ ИДЕНТИФИЦИРОВАТЬ РЕЗУЛЬТАТЫ КАДАСТРОВЫХ РАБОТ</t>
  </si>
  <si>
    <t xml:space="preserve">УКАЗАНИЕ НА НАРУШЕНИЕ КАДАСТРОВОГО ИНЖЕНЕРА</t>
  </si>
  <si>
    <t xml:space="preserve">ФИО кадастрового инженера</t>
  </si>
  <si>
    <t xml:space="preserve">Номер 
в государственном реестре кадастровых инженеров</t>
  </si>
  <si>
    <t>СРО</t>
  </si>
  <si>
    <t xml:space="preserve">Дата регистрации заявления</t>
  </si>
  <si>
    <t xml:space="preserve">№ заявления об осуществлении УРД</t>
  </si>
  <si>
    <t xml:space="preserve">Дата принятия решения</t>
  </si>
  <si>
    <t xml:space="preserve">Номер уведомления о приостановлении</t>
  </si>
  <si>
    <t xml:space="preserve">Количество поданных доп.документов </t>
  </si>
  <si>
    <t xml:space="preserve">Вид объекта недвижимости (жилое здание, нежилое здание, сооружение, помещение, ОНС, квартира, часть, и пр.)</t>
  </si>
  <si>
    <t xml:space="preserve">Кадастровый номер</t>
  </si>
  <si>
    <t xml:space="preserve">Адрес ОН</t>
  </si>
  <si>
    <t xml:space="preserve">Основание приостановления (указываются кратко все допущенные КИ ошибки)</t>
  </si>
  <si>
    <t xml:space="preserve">Нарушение нормы законодательства (нормы ФЗ, приказов и т.д.)</t>
  </si>
  <si>
    <t xml:space="preserve">Основание действия (бездействия) кадастрового инженера</t>
  </si>
  <si>
    <t xml:space="preserve">Примечание (перечень копий прилагаемых документов)</t>
  </si>
  <si>
    <t xml:space="preserve">Кураева Ольга Владимировна</t>
  </si>
  <si>
    <t xml:space="preserve">*Ассоциация "Гильдия кадастровых инженеров"​</t>
  </si>
  <si>
    <t>КУВД-001/2025-30233458</t>
  </si>
  <si>
    <t>КУВД-001/2025-30233458/1</t>
  </si>
  <si>
    <t>Здание</t>
  </si>
  <si>
    <t>66:36:3101011:317</t>
  </si>
  <si>
    <t xml:space="preserve">Свердловская область, г Верхняя Пышма, тер СТ № 27 Уралочка, д 53, 34 кв. Среднеуральского лесничества Уралмашевского лесхоза</t>
  </si>
  <si>
    <t xml:space="preserve">В техническом плане изменяется назначение здания и не представлен подтверждающий документ, а также не содержатся сведения о проведенной реконструкции</t>
  </si>
  <si>
    <t xml:space="preserve">п. 5 ч. 1 ст. 26 Закона № 218-ФЗ</t>
  </si>
  <si>
    <t xml:space="preserve">Не учтены положения Закона № 218-ФЗ, Постановления № 47</t>
  </si>
  <si>
    <t xml:space="preserve">Уведомление о приостановлении, технический план</t>
  </si>
  <si>
    <t>КУВД-001/2025-30510808</t>
  </si>
  <si>
    <t>КУВД-001/2025-30510808/1</t>
  </si>
  <si>
    <t xml:space="preserve"> 66:36:3101011:315</t>
  </si>
  <si>
    <t xml:space="preserve">Свердловская область, г Верхняя Пышма, тер СТ № 27 Уралочка, д 51, 23,24 кв. Среднеуральского лесничества Уралмашевского лесхоза</t>
  </si>
  <si>
    <t xml:space="preserve">п. 5, 7 ч. 1 ст. 26 Закона № 218-ФЗ</t>
  </si>
  <si>
    <t>КУВД-001/2025-30940326</t>
  </si>
  <si>
    <t>КУВД-001/2025-30940326/1</t>
  </si>
  <si>
    <t xml:space="preserve">Земельный участок</t>
  </si>
  <si>
    <t>66:41:0110015:61</t>
  </si>
  <si>
    <t xml:space="preserve">Свердловская область, город Екатеринбург, садоводческое товарищество № 2 "ЗИКа", участок 61</t>
  </si>
  <si>
    <t xml:space="preserve">В межевом плане нарушен порядок согласования местоположения границ земельного участка</t>
  </si>
  <si>
    <t xml:space="preserve">п. 5, 7, 25 ч. 1 ст. 26 Закона № 218-ФЗ</t>
  </si>
  <si>
    <t xml:space="preserve">Не учтены положения Закона № 218-ФЗ, Закона № 221-ФЗ, Требований № П/0592</t>
  </si>
  <si>
    <t xml:space="preserve">Уведомление о приостановлении, межевой план</t>
  </si>
  <si>
    <t xml:space="preserve">Номер уведомления об отказе</t>
  </si>
  <si>
    <t xml:space="preserve">Основание отказа (указываются все допущенные КИ ошибки)</t>
  </si>
  <si>
    <t xml:space="preserve">в отчетном периоде не выявлены</t>
  </si>
  <si>
    <t xml:space="preserve">ИНФОРМАЦИЯ, ПОЗВОЛЯЮЩАЯ ИДЕНТИФИЦИРОВАТЬ РЕЕСТРОВУЮ ОШИБКУ</t>
  </si>
  <si>
    <t xml:space="preserve">Решение о необходимости устранения реестровой ошибки</t>
  </si>
  <si>
    <t xml:space="preserve">Кадастровый номер ОН</t>
  </si>
  <si>
    <t xml:space="preserve">Тип ОН</t>
  </si>
  <si>
    <t xml:space="preserve">Дата принятия решения об осуществлении УРД</t>
  </si>
  <si>
    <t xml:space="preserve">Наименование СРОКИ (строго в соответствии с полным наименованием в едином государственном реестре СРОКИ)</t>
  </si>
  <si>
    <t xml:space="preserve">*Ассоциация "Союз кадастровых инженеров"​</t>
  </si>
  <si>
    <t xml:space="preserve">*Ассоциация "Саморегулируемая организация кадастровых инженеров"​</t>
  </si>
  <si>
    <t xml:space="preserve">*Ассоциация Саморегулируемая организация "Объединение профессионалов кадастровой деятельности"​</t>
  </si>
  <si>
    <t xml:space="preserve">*Ассоциация саморегулируемая организация "Балтийское объединение кадастровых инженеров"​</t>
  </si>
  <si>
    <t xml:space="preserve">*Саморегулируемая организация Ассоциация "Некоммерческое партнерство "Кадастровые инженеры юга"​</t>
  </si>
  <si>
    <t xml:space="preserve">*Ассоциация Саморегулируемая организация "Межрегиональный союз кадастровых инженеров"​</t>
  </si>
  <si>
    <t xml:space="preserve">*Саморегулируемая организация Ассоциация "Объединение кадастровых инженеров"​</t>
  </si>
  <si>
    <t xml:space="preserve">*Саморегулируемая организация "Ассоциация кадастровых инженеров Поволжья"​</t>
  </si>
  <si>
    <t xml:space="preserve">*Ассоциация саморегулируемая организация "Объединение кадастровых инженеров"​</t>
  </si>
  <si>
    <t xml:space="preserve">*Ассоциация Саморегулируемая организация "Профессиональный Центр Кадастровых инженеров"​</t>
  </si>
  <si>
    <t xml:space="preserve">*Саморегулируемая организация Ассоциация кадастровых инженеров "Содружество"​</t>
  </si>
  <si>
    <t xml:space="preserve">*Саморегулируемая организация Союз "Некоммерческое объединение кадастровых инженеров"​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</si>
</sst>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dd/mm/yyyy"/>
    <numFmt numFmtId="161" formatCode="dd/mm/yy;@"/>
  </numFmts>
  <fonts count="6">
    <font>
      <sz val="11.000000"/>
      <color theme="1"/>
      <name val="Calibri"/>
    </font>
    <font>
      <sz val="11.000000"/>
      <color theme="1"/>
      <name val="Calibri"/>
      <scheme val="minor"/>
    </font>
    <font>
      <sz val="11.000000"/>
      <color theme="1"/>
      <name val="Times New Roman"/>
    </font>
    <font>
      <sz val="10.000000"/>
      <color theme="1"/>
      <name val="Times New Roman"/>
    </font>
    <font>
      <b/>
      <sz val="12.000000"/>
      <color theme="1"/>
      <name val="Times New Roman"/>
    </font>
    <font>
      <sz val="12.000000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36">
    <xf fontId="1" fillId="0" borderId="0" numFmtId="0" xfId="0" applyFont="1"/>
    <xf fontId="2" fillId="0" borderId="0" numFmtId="0" xfId="0" applyFont="1"/>
    <xf fontId="3" fillId="0" borderId="1" numFmtId="0" xfId="0" applyFont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3" borderId="1" numFmtId="0" xfId="0" applyFont="1" applyFill="1" applyBorder="1" applyAlignment="1">
      <alignment horizontal="center" vertical="center" wrapText="1"/>
    </xf>
    <xf fontId="3" fillId="3" borderId="3" numFmtId="0" xfId="0" applyFont="1" applyFill="1" applyBorder="1" applyAlignment="1">
      <alignment horizontal="center" vertical="center" wrapText="1"/>
    </xf>
    <xf fontId="3" fillId="3" borderId="4" numFmtId="0" xfId="0" applyFont="1" applyFill="1" applyBorder="1" applyAlignment="1">
      <alignment horizontal="center" vertical="center" wrapText="1"/>
    </xf>
    <xf fontId="3" fillId="4" borderId="1" numFmtId="0" xfId="0" applyFont="1" applyFill="1" applyBorder="1" applyAlignment="1">
      <alignment horizontal="center" vertical="center" wrapText="1"/>
    </xf>
    <xf fontId="3" fillId="4" borderId="3" numFmtId="0" xfId="0" applyFont="1" applyFill="1" applyBorder="1" applyAlignment="1">
      <alignment horizontal="center" vertical="center" wrapText="1"/>
    </xf>
    <xf fontId="3" fillId="4" borderId="4" numFmtId="0" xfId="0" applyFont="1" applyFill="1" applyBorder="1" applyAlignment="1">
      <alignment horizontal="center" vertical="center" wrapText="1"/>
    </xf>
    <xf fontId="3" fillId="0" borderId="5" numFmtId="0" xfId="0" applyFont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3" fillId="3" borderId="6" numFmtId="0" xfId="0" applyFont="1" applyFill="1" applyBorder="1" applyAlignment="1">
      <alignment horizontal="center" vertical="center" wrapText="1"/>
    </xf>
    <xf fontId="3" fillId="4" borderId="6" numFmtId="0" xfId="0" applyFont="1" applyFill="1" applyBorder="1" applyAlignment="1">
      <alignment horizontal="center" vertical="center" wrapText="1"/>
    </xf>
    <xf fontId="3" fillId="0" borderId="6" numFmtId="0" xfId="0" applyFont="1" applyBorder="1" applyAlignment="1">
      <alignment horizontal="center" wrapText="1"/>
    </xf>
    <xf fontId="3" fillId="0" borderId="7" numFmtId="0" xfId="0" applyFont="1" applyBorder="1" applyAlignment="1">
      <alignment horizontal="center" wrapText="1"/>
    </xf>
    <xf fontId="2" fillId="0" borderId="7" numFmtId="0" xfId="0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2" fillId="0" borderId="0" numFmtId="160" xfId="0" applyNumberFormat="1" applyFont="1" applyAlignment="1">
      <alignment horizontal="center" vertical="center" wrapText="1"/>
    </xf>
    <xf fontId="2" fillId="0" borderId="10" numFmtId="0" xfId="0" applyFont="1" applyBorder="1" applyAlignment="1">
      <alignment horizontal="center" vertical="center" wrapText="1"/>
    </xf>
    <xf fontId="3" fillId="0" borderId="1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top" wrapText="1"/>
    </xf>
    <xf fontId="2" fillId="0" borderId="1" numFmtId="161" xfId="0" applyNumberFormat="1" applyFont="1" applyBorder="1" applyAlignment="1">
      <alignment horizontal="center" vertical="center" wrapText="1"/>
    </xf>
    <xf fontId="2" fillId="0" borderId="1" numFmtId="14" xfId="0" applyNumberFormat="1" applyFont="1" applyBorder="1" applyAlignment="1">
      <alignment horizontal="center" vertical="center" wrapText="1"/>
    </xf>
    <xf fontId="2" fillId="0" borderId="11" numFmtId="0" xfId="0" applyFont="1" applyBorder="1" applyAlignment="1">
      <alignment horizontal="center" vertical="center" wrapText="1"/>
    </xf>
    <xf fontId="3" fillId="0" borderId="1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3" fillId="4" borderId="11" numFmtId="0" xfId="0" applyFont="1" applyFill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left" vertical="center" wrapText="1"/>
    </xf>
    <xf fontId="5" fillId="0" borderId="1" numFmt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9" tint="0.59999389629810485"/>
    <outlinePr applyStyles="0" summaryBelow="1" summaryRight="1" showOutlineSymbols="1"/>
    <pageSetUpPr autoPageBreaks="1" fitToPage="1"/>
  </sheetPr>
  <sheetViews>
    <sheetView topLeftCell="I1" zoomScale="100" workbookViewId="0">
      <selection activeCell="B1" activeCellId="0" sqref="B1:D1"/>
    </sheetView>
  </sheetViews>
  <sheetFormatPr defaultColWidth="9.140625" defaultRowHeight="14.25"/>
  <cols>
    <col bestFit="1" customWidth="1" min="1" max="1" style="1" width="5.7109375"/>
    <col bestFit="1" customWidth="1" min="2" max="2" style="1" width="27.85546875"/>
    <col customWidth="1" min="3" max="3" style="1" width="18.7109375"/>
    <col customWidth="1" min="4" max="4" style="1" width="48"/>
    <col customWidth="1" min="5" max="5" style="1" width="13.140625"/>
    <col customWidth="1" min="6" max="6" style="1" width="28.28515625"/>
    <col customWidth="1" min="7" max="7" style="1" width="16.7109375"/>
    <col bestFit="1" customWidth="1" min="8" max="8" style="1" width="33"/>
    <col customWidth="1" min="9" max="9" style="1" width="15.140625"/>
    <col customWidth="1" min="10" max="10" style="1" width="24.42578125"/>
    <col customWidth="1" min="11" max="11" style="1" width="17.8515625"/>
    <col customWidth="1" min="12" max="12" style="1" width="18"/>
    <col customWidth="1" min="13" max="13" style="1" width="25.7109375"/>
    <col customWidth="1" min="14" max="14" style="1" width="20.7109375"/>
    <col bestFit="1" customWidth="1" min="15" max="15" style="1" width="28.85546875"/>
    <col customWidth="1" min="16" max="16" style="1" width="26.7109375"/>
    <col customWidth="1" min="17" max="17" style="1" width="11.5703125"/>
    <col min="18" max="16384" style="1" width="9.140625"/>
  </cols>
  <sheetData>
    <row r="1" ht="21" customHeight="1">
      <c r="A1" s="2" t="s">
        <v>0</v>
      </c>
      <c r="B1" s="3" t="s">
        <v>1</v>
      </c>
      <c r="C1" s="4"/>
      <c r="D1" s="5"/>
      <c r="E1" s="6" t="s">
        <v>2</v>
      </c>
      <c r="F1" s="7"/>
      <c r="G1" s="7"/>
      <c r="H1" s="7"/>
      <c r="I1" s="7"/>
      <c r="J1" s="7"/>
      <c r="K1" s="7"/>
      <c r="L1" s="8"/>
      <c r="M1" s="9" t="s">
        <v>3</v>
      </c>
      <c r="N1" s="10"/>
      <c r="O1" s="10"/>
      <c r="P1" s="11"/>
    </row>
    <row r="2" ht="72" customHeight="1">
      <c r="A2" s="12"/>
      <c r="B2" s="13" t="s">
        <v>4</v>
      </c>
      <c r="C2" s="13" t="s">
        <v>5</v>
      </c>
      <c r="D2" s="13" t="s">
        <v>6</v>
      </c>
      <c r="E2" s="14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4" t="s">
        <v>12</v>
      </c>
      <c r="K2" s="14" t="s">
        <v>13</v>
      </c>
      <c r="L2" s="14" t="s">
        <v>14</v>
      </c>
      <c r="M2" s="15" t="s">
        <v>15</v>
      </c>
      <c r="N2" s="15" t="s">
        <v>16</v>
      </c>
      <c r="O2" s="15" t="s">
        <v>17</v>
      </c>
      <c r="P2" s="15" t="s">
        <v>18</v>
      </c>
    </row>
    <row r="3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  <c r="M3" s="16">
        <v>13</v>
      </c>
      <c r="N3" s="16">
        <v>14</v>
      </c>
      <c r="O3" s="16">
        <v>15</v>
      </c>
      <c r="P3" s="16">
        <v>16</v>
      </c>
    </row>
    <row r="4" ht="128.25">
      <c r="A4" s="17">
        <v>1</v>
      </c>
      <c r="B4" s="18" t="s">
        <v>19</v>
      </c>
      <c r="C4" s="18">
        <v>35073</v>
      </c>
      <c r="D4" s="19" t="s">
        <v>20</v>
      </c>
      <c r="E4" s="20">
        <v>45812</v>
      </c>
      <c r="F4" s="20" t="s">
        <v>21</v>
      </c>
      <c r="G4" s="20">
        <v>45818</v>
      </c>
      <c r="H4" s="20" t="s">
        <v>22</v>
      </c>
      <c r="I4" s="18">
        <v>2</v>
      </c>
      <c r="J4" s="20" t="s">
        <v>23</v>
      </c>
      <c r="K4" s="20" t="s">
        <v>24</v>
      </c>
      <c r="L4" s="20" t="s">
        <v>25</v>
      </c>
      <c r="M4" s="20" t="s">
        <v>26</v>
      </c>
      <c r="N4" s="20" t="s">
        <v>27</v>
      </c>
      <c r="O4" s="20" t="s">
        <v>28</v>
      </c>
      <c r="P4" s="20" t="s">
        <v>29</v>
      </c>
      <c r="Q4" s="1"/>
    </row>
    <row r="5" ht="128.25">
      <c r="A5" s="17">
        <v>2</v>
      </c>
      <c r="B5" s="18"/>
      <c r="C5" s="18"/>
      <c r="D5" s="21"/>
      <c r="E5" s="20">
        <v>45813</v>
      </c>
      <c r="F5" s="20" t="s">
        <v>30</v>
      </c>
      <c r="G5" s="20">
        <v>45819</v>
      </c>
      <c r="H5" s="20" t="s">
        <v>31</v>
      </c>
      <c r="I5" s="18">
        <v>2</v>
      </c>
      <c r="J5" s="22" t="s">
        <v>23</v>
      </c>
      <c r="K5" s="20" t="s">
        <v>32</v>
      </c>
      <c r="L5" s="20" t="s">
        <v>33</v>
      </c>
      <c r="M5" s="22" t="s">
        <v>26</v>
      </c>
      <c r="N5" s="20" t="s">
        <v>34</v>
      </c>
      <c r="O5" s="20" t="s">
        <v>28</v>
      </c>
      <c r="P5" s="20" t="s">
        <v>29</v>
      </c>
      <c r="Q5" s="1"/>
    </row>
    <row r="6" ht="85.5">
      <c r="A6" s="17">
        <v>3</v>
      </c>
      <c r="B6" s="18"/>
      <c r="C6" s="18"/>
      <c r="D6" s="23"/>
      <c r="E6" s="20">
        <v>45817</v>
      </c>
      <c r="F6" s="20" t="s">
        <v>35</v>
      </c>
      <c r="G6" s="20">
        <v>45825</v>
      </c>
      <c r="H6" s="20" t="s">
        <v>36</v>
      </c>
      <c r="I6" s="18">
        <v>5</v>
      </c>
      <c r="J6" s="20" t="s">
        <v>37</v>
      </c>
      <c r="K6" s="20" t="s">
        <v>38</v>
      </c>
      <c r="L6" s="20" t="s">
        <v>39</v>
      </c>
      <c r="M6" s="20" t="s">
        <v>40</v>
      </c>
      <c r="N6" s="20" t="s">
        <v>41</v>
      </c>
      <c r="O6" s="20" t="s">
        <v>42</v>
      </c>
      <c r="P6" s="20" t="s">
        <v>43</v>
      </c>
      <c r="Q6" s="1"/>
    </row>
    <row r="7" ht="14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ht="14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ht="14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ht="14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ht="14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24" ht="14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ht="14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ht="14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ht="14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ht="14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autoFilter ref="A3:P3"/>
  <mergeCells count="7">
    <mergeCell ref="A1:A2"/>
    <mergeCell ref="B1:D1"/>
    <mergeCell ref="E1:L1"/>
    <mergeCell ref="M1:P1"/>
    <mergeCell ref="B4:B6"/>
    <mergeCell ref="C4:C6"/>
    <mergeCell ref="D4:D6"/>
  </mergeCells>
  <dataValidations count="1" disablePrompts="0">
    <dataValidation sqref="D4" type="list" allowBlank="1" error="Необходимо выбрать СРОКИ из выпадающего списка" errorStyle="stop" imeMode="noControl" operator="between" prompt="Выберете СРОКИ из выпадающего списка&#10;* В случае если список плохо виден расширте графу и увеличте масштаб таблицы" promptTitle="ВАЖНО!" showDropDown="0" showErrorMessage="1" showInputMessage="1">
      <formula1>'Список СРО'!$A$2:$A$14</formula1>
    </dataValidation>
  </dataValidations>
  <printOptions headings="0" gridLines="0"/>
  <pageMargins left="0.23622047244094491" right="0.23622047244094491" top="0.74803149606299213" bottom="0.74803149606299213" header="0.31496062992125984" footer="0.31496062992125984"/>
  <pageSetup paperSize="9" scale="41" firstPageNumber="1" fitToWidth="1" fitToHeight="1" pageOrder="downThenOver" orientation="landscape" usePrinterDefaults="1" blackAndWhite="0" draft="0" cellComments="none" useFirstPageNumber="1" errors="displayed" horizontalDpi="2147483648" verticalDpi="2147483648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4" activeCellId="0" sqref="B4"/>
    </sheetView>
  </sheetViews>
  <sheetFormatPr defaultColWidth="9.140625" defaultRowHeight="14.25"/>
  <cols>
    <col bestFit="1" customWidth="1" min="1" max="1" width="5.7109375"/>
    <col bestFit="1" customWidth="1" min="2" max="2" width="27.85546875"/>
    <col customWidth="1" min="3" max="3" width="17.85546875"/>
    <col bestFit="1" customWidth="1" min="4" max="4" width="49.140625"/>
    <col bestFit="1" customWidth="1" min="5" max="5" width="11"/>
    <col customWidth="1" min="6" max="6" width="27.5703125"/>
    <col customWidth="1" min="7" max="7" width="16.7109375"/>
    <col customWidth="1" min="8" max="8" width="32.85546875"/>
    <col customWidth="1" min="9" max="9" width="22.5703125"/>
    <col bestFit="1" customWidth="1" min="10" max="10" width="17.28515625"/>
    <col customWidth="1" min="11" max="11" width="24.5703125"/>
    <col bestFit="1" customWidth="1" min="12" max="12" width="30.5703125"/>
    <col customWidth="1" min="13" max="13" width="20.7109375"/>
    <col bestFit="1" customWidth="1" min="14" max="14" width="28.85546875"/>
    <col bestFit="1" customWidth="1" min="15" max="15" width="25.28515625"/>
  </cols>
  <sheetData>
    <row r="1" ht="21" customHeight="1">
      <c r="A1" s="2" t="s">
        <v>0</v>
      </c>
      <c r="B1" s="3" t="s">
        <v>1</v>
      </c>
      <c r="C1" s="4"/>
      <c r="D1" s="5"/>
      <c r="E1" s="6" t="s">
        <v>2</v>
      </c>
      <c r="F1" s="7"/>
      <c r="G1" s="7"/>
      <c r="H1" s="7"/>
      <c r="I1" s="7"/>
      <c r="J1" s="7"/>
      <c r="K1" s="8"/>
      <c r="L1" s="9" t="s">
        <v>3</v>
      </c>
      <c r="M1" s="10"/>
      <c r="N1" s="10"/>
      <c r="O1" s="11"/>
    </row>
    <row r="2" ht="72">
      <c r="A2" s="12"/>
      <c r="B2" s="13" t="s">
        <v>4</v>
      </c>
      <c r="C2" s="13" t="s">
        <v>5</v>
      </c>
      <c r="D2" s="13" t="s">
        <v>6</v>
      </c>
      <c r="E2" s="14" t="s">
        <v>7</v>
      </c>
      <c r="F2" s="14" t="s">
        <v>8</v>
      </c>
      <c r="G2" s="14" t="s">
        <v>9</v>
      </c>
      <c r="H2" s="14" t="s">
        <v>44</v>
      </c>
      <c r="I2" s="14" t="s">
        <v>12</v>
      </c>
      <c r="J2" s="14" t="s">
        <v>13</v>
      </c>
      <c r="K2" s="14" t="s">
        <v>14</v>
      </c>
      <c r="L2" s="15" t="s">
        <v>45</v>
      </c>
      <c r="M2" s="15" t="s">
        <v>16</v>
      </c>
      <c r="N2" s="15" t="s">
        <v>17</v>
      </c>
      <c r="O2" s="15" t="s">
        <v>18</v>
      </c>
    </row>
    <row r="3">
      <c r="A3" s="24">
        <v>1</v>
      </c>
      <c r="B3" s="24">
        <v>2</v>
      </c>
      <c r="C3" s="24">
        <v>3</v>
      </c>
      <c r="D3" s="24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24">
        <v>12</v>
      </c>
      <c r="M3" s="24">
        <v>13</v>
      </c>
      <c r="N3" s="24">
        <v>14</v>
      </c>
      <c r="O3" s="24">
        <v>15</v>
      </c>
    </row>
    <row r="4" ht="28.5">
      <c r="A4" s="25">
        <v>1</v>
      </c>
      <c r="B4" s="26" t="s">
        <v>46</v>
      </c>
      <c r="C4" s="25"/>
      <c r="D4" s="25"/>
      <c r="E4" s="27"/>
      <c r="F4" s="27"/>
      <c r="G4" s="28"/>
      <c r="H4" s="27"/>
      <c r="I4" s="25"/>
      <c r="J4" s="25"/>
      <c r="K4" s="25"/>
      <c r="L4" s="29"/>
      <c r="M4" s="29"/>
      <c r="N4" s="29"/>
      <c r="O4" s="29"/>
    </row>
  </sheetData>
  <mergeCells count="4">
    <mergeCell ref="A1:A2"/>
    <mergeCell ref="B1:D1"/>
    <mergeCell ref="E1:K1"/>
    <mergeCell ref="L1:O1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35" fitToWidth="1" fitToHeight="1" pageOrder="downThenOver" orientation="landscape" usePrinterDefaults="1" blackAndWhite="0" draft="0" cellComments="none" useFirstPageNumber="0" errors="displayed" horizontalDpi="2147483648" verticalDpi="2147483648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33" activeCellId="0" sqref="B33"/>
    </sheetView>
  </sheetViews>
  <sheetFormatPr defaultColWidth="9.140625" defaultRowHeight="14.25"/>
  <cols>
    <col bestFit="1" customWidth="1" min="1" max="1" width="5.7109375"/>
    <col bestFit="1" customWidth="1" min="2" max="2" width="27.85546875"/>
    <col customWidth="1" min="3" max="3" width="20.140625"/>
    <col customWidth="1" min="4" max="4" width="65.28515625"/>
    <col customWidth="1" min="5" max="6" width="17.5703125"/>
    <col customWidth="1" min="7" max="7" width="20.42578125"/>
    <col customWidth="1" min="8" max="8" width="19"/>
    <col customWidth="1" min="9" max="9" width="27"/>
    <col customWidth="1" min="10" max="10" width="23"/>
    <col customWidth="1" min="11" max="11" width="27.85546875"/>
    <col customWidth="1" min="12" max="12" width="26.85546875"/>
  </cols>
  <sheetData>
    <row r="1" ht="21" customHeight="1">
      <c r="A1" s="2" t="s">
        <v>0</v>
      </c>
      <c r="B1" s="3" t="s">
        <v>1</v>
      </c>
      <c r="C1" s="4"/>
      <c r="D1" s="4"/>
      <c r="E1" s="6" t="s">
        <v>47</v>
      </c>
      <c r="F1" s="6"/>
      <c r="G1" s="6"/>
      <c r="H1" s="6"/>
      <c r="I1" s="6"/>
      <c r="J1" s="6"/>
      <c r="K1" s="15" t="s">
        <v>48</v>
      </c>
      <c r="L1" s="15" t="s">
        <v>18</v>
      </c>
    </row>
    <row r="2" ht="78.75" customHeight="1">
      <c r="A2" s="30"/>
      <c r="B2" s="31" t="s">
        <v>4</v>
      </c>
      <c r="C2" s="31" t="s">
        <v>5</v>
      </c>
      <c r="D2" s="3" t="s">
        <v>6</v>
      </c>
      <c r="E2" s="6" t="s">
        <v>49</v>
      </c>
      <c r="F2" s="6" t="s">
        <v>14</v>
      </c>
      <c r="G2" s="6" t="s">
        <v>50</v>
      </c>
      <c r="H2" s="6" t="s">
        <v>7</v>
      </c>
      <c r="I2" s="6" t="s">
        <v>8</v>
      </c>
      <c r="J2" s="6" t="s">
        <v>51</v>
      </c>
      <c r="K2" s="32"/>
      <c r="L2" s="32"/>
    </row>
    <row r="3">
      <c r="A3" s="24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</row>
    <row r="4" ht="30" customHeight="1">
      <c r="A4" s="33">
        <v>1</v>
      </c>
      <c r="B4" s="26" t="s">
        <v>46</v>
      </c>
      <c r="C4" s="26"/>
      <c r="D4" s="26"/>
      <c r="E4" s="25"/>
      <c r="F4" s="25"/>
      <c r="G4" s="25"/>
      <c r="H4" s="27"/>
      <c r="I4" s="25"/>
      <c r="J4" s="28"/>
      <c r="K4" s="25"/>
      <c r="L4" s="25"/>
    </row>
  </sheetData>
  <mergeCells count="5">
    <mergeCell ref="A1:A2"/>
    <mergeCell ref="B1:D1"/>
    <mergeCell ref="E1:J1"/>
    <mergeCell ref="K1:K2"/>
    <mergeCell ref="L1:L2"/>
  </mergeCells>
  <dataValidations count="1" disablePrompts="0">
    <dataValidation sqref="D4:D36" type="list" allowBlank="1" error="Необходимо выбрать СРОКИ из выпадающего списка" errorStyle="stop" imeMode="noControl" operator="between" prompt="Выберете СРОКИ из выпадающего списка&#10;* В случае если список плохо виден расширте графу и увеличте масштаб таблицы" promptTitle="ВАЖНО!" showDropDown="0" showErrorMessage="1" showInputMessage="1">
      <formula1>'Список СРО'!$A$2:$A$14</formula1>
    </dataValidation>
  </dataValidations>
  <printOptions headings="0" gridLines="0"/>
  <pageMargins left="0.70000004768371604" right="0.70000004768371604" top="0.75" bottom="0.75" header="0.30000001192092901" footer="0.30000001192092901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3" tint="0.59999389629810485"/>
    <outlinePr applyStyles="0" summaryBelow="1" summaryRight="1" showOutlineSymbols="1"/>
    <pageSetUpPr autoPageBreaks="1" fitToPage="0"/>
  </sheetPr>
  <sheetViews>
    <sheetView zoomScale="100" workbookViewId="0">
      <selection activeCell="A34" activeCellId="0" sqref="A34"/>
    </sheetView>
  </sheetViews>
  <sheetFormatPr defaultRowHeight="14.25"/>
  <cols>
    <col bestFit="1" customWidth="1" min="1" max="1" width="126.85546875"/>
  </cols>
  <sheetData>
    <row r="1" ht="15">
      <c r="A1" s="34" t="s">
        <v>52</v>
      </c>
    </row>
    <row r="2" ht="15">
      <c r="A2" s="35" t="s">
        <v>53</v>
      </c>
    </row>
    <row r="3" ht="15">
      <c r="A3" s="35" t="s">
        <v>54</v>
      </c>
    </row>
    <row r="4" ht="15">
      <c r="A4" s="35" t="s">
        <v>55</v>
      </c>
    </row>
    <row r="5" ht="15">
      <c r="A5" s="35" t="s">
        <v>56</v>
      </c>
    </row>
    <row r="6" ht="15">
      <c r="A6" s="35" t="s">
        <v>57</v>
      </c>
    </row>
    <row r="7" ht="15">
      <c r="A7" s="35" t="s">
        <v>58</v>
      </c>
    </row>
    <row r="8" ht="15">
      <c r="A8" s="35" t="s">
        <v>59</v>
      </c>
    </row>
    <row r="9" ht="15">
      <c r="A9" s="35" t="s">
        <v>60</v>
      </c>
    </row>
    <row r="10" ht="15">
      <c r="A10" s="35" t="s">
        <v>61</v>
      </c>
    </row>
    <row r="11" ht="15">
      <c r="A11" s="35" t="s">
        <v>20</v>
      </c>
    </row>
    <row r="12" ht="15">
      <c r="A12" s="35" t="s">
        <v>62</v>
      </c>
    </row>
    <row r="13" ht="15">
      <c r="A13" s="35" t="s">
        <v>63</v>
      </c>
    </row>
    <row r="14" ht="15">
      <c r="A14" s="35" t="s">
        <v>64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DocSecurity>0</DocSecurity>
  <HyperlinksChanged>false</HyperlinksChanged>
  <LinksUpToDate>false</LinksUpToDate>
  <ScaleCrop>false</ScaleCrop>
  <SharedDoc>false</SharedDoc>
  <Template>Normal.dotm</Templ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Климович Алексей Владимирович</dc:creator>
  <cp:revision>11</cp:revision>
  <dcterms:created xsi:type="dcterms:W3CDTF">2022-09-14T07:48:41Z</dcterms:created>
  <dcterms:modified xsi:type="dcterms:W3CDTF">2025-07-09T10:14:49Z</dcterms:modified>
</cp:coreProperties>
</file>